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reya\Documents\Documents\Work\Spreadsheets\"/>
    </mc:Choice>
  </mc:AlternateContent>
  <xr:revisionPtr revIDLastSave="0" documentId="8_{F9043F9C-8F96-4AE4-B620-E5CC42F31904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Milford Sound" sheetId="1" r:id="rId1"/>
  </sheets>
  <calcPr calcId="0" concurrentCalc="0"/>
</workbook>
</file>

<file path=xl/sharedStrings.xml><?xml version="1.0" encoding="utf-8"?>
<sst xmlns="http://schemas.openxmlformats.org/spreadsheetml/2006/main" count="188" uniqueCount="14">
  <si>
    <t>Annual</t>
  </si>
  <si>
    <t>Milford Sound</t>
  </si>
  <si>
    <t>1961-1990</t>
  </si>
  <si>
    <t>The data in this spreadsheet is courtesy of the Ministry for the Environment and Stats NZ</t>
  </si>
  <si>
    <t>To obtain a complete precipitation dataset, visit:</t>
  </si>
  <si>
    <t>https://www.mfe.govt.nz/climate-change/state-of-our-atmosphere-and-climate/environmental-reporting</t>
  </si>
  <si>
    <t>Season</t>
  </si>
  <si>
    <t>Year</t>
  </si>
  <si>
    <t>Precipitation</t>
  </si>
  <si>
    <t>Lat</t>
  </si>
  <si>
    <t>Lon</t>
  </si>
  <si>
    <t>Site</t>
  </si>
  <si>
    <t>Anomaly</t>
  </si>
  <si>
    <t>Reference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</si>
</sst>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0" xfId="0"/>
    <xf numFmtId="0" fontId="2" fillId="0" borderId="0" xfId="0" applyFont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Milford</a:t>
            </a:r>
            <a:r>
              <a:rPr lang="en-US" baseline="0"/>
              <a:t> Sound average annual precipitation 1960-2019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'Milford Sound'!$C$4</c:f>
              <c:strCache>
                <c:ptCount val="1"/>
              </c:strCache>
            </c:strRef>
          </c:tx>
          <c:trendline>
            <c:trendlineType val="linear"/>
            <c:dispRSqr val="0"/>
            <c:dispEq val="0"/>
          </c:trendline>
          <c:xVal>
            <c:strRef>
              <c:f>'Milford Sound'!$B$5:$B$64</c:f>
              <c:strCache>
                <c:ptCount val="60"/>
                <c:pt idx="0">
                  <c:v>Year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  <c:pt idx="20">
                  <c:v>1999</c:v>
                </c:pt>
                <c:pt idx="21">
                  <c:v>1998</c:v>
                </c:pt>
                <c:pt idx="22">
                  <c:v>1997</c:v>
                </c:pt>
                <c:pt idx="23">
                  <c:v>1996</c:v>
                </c:pt>
                <c:pt idx="24">
                  <c:v>1995</c:v>
                </c:pt>
                <c:pt idx="25">
                  <c:v>1994</c:v>
                </c:pt>
                <c:pt idx="26">
                  <c:v>1993</c:v>
                </c:pt>
                <c:pt idx="27">
                  <c:v>1992</c:v>
                </c:pt>
                <c:pt idx="28">
                  <c:v>1991</c:v>
                </c:pt>
                <c:pt idx="29">
                  <c:v>1990</c:v>
                </c:pt>
                <c:pt idx="30">
                  <c:v>1989</c:v>
                </c:pt>
                <c:pt idx="31">
                  <c:v>1988</c:v>
                </c:pt>
                <c:pt idx="32">
                  <c:v>1987</c:v>
                </c:pt>
                <c:pt idx="33">
                  <c:v>1986</c:v>
                </c:pt>
                <c:pt idx="34">
                  <c:v>1985</c:v>
                </c:pt>
                <c:pt idx="35">
                  <c:v>1984</c:v>
                </c:pt>
                <c:pt idx="36">
                  <c:v>1983</c:v>
                </c:pt>
                <c:pt idx="37">
                  <c:v>1982</c:v>
                </c:pt>
                <c:pt idx="38">
                  <c:v>1981</c:v>
                </c:pt>
                <c:pt idx="39">
                  <c:v>1980</c:v>
                </c:pt>
                <c:pt idx="40">
                  <c:v>1979</c:v>
                </c:pt>
                <c:pt idx="41">
                  <c:v>1978</c:v>
                </c:pt>
                <c:pt idx="42">
                  <c:v>1977</c:v>
                </c:pt>
                <c:pt idx="43">
                  <c:v>1976</c:v>
                </c:pt>
                <c:pt idx="44">
                  <c:v>1975</c:v>
                </c:pt>
                <c:pt idx="45">
                  <c:v>1974</c:v>
                </c:pt>
                <c:pt idx="46">
                  <c:v>1973</c:v>
                </c:pt>
                <c:pt idx="47">
                  <c:v>1972</c:v>
                </c:pt>
                <c:pt idx="48">
                  <c:v>1971</c:v>
                </c:pt>
                <c:pt idx="49">
                  <c:v>1970</c:v>
                </c:pt>
                <c:pt idx="50">
                  <c:v>1969</c:v>
                </c:pt>
                <c:pt idx="51">
                  <c:v>1968</c:v>
                </c:pt>
                <c:pt idx="52">
                  <c:v>1967</c:v>
                </c:pt>
                <c:pt idx="53">
                  <c:v>1966</c:v>
                </c:pt>
                <c:pt idx="54">
                  <c:v>1965</c:v>
                </c:pt>
                <c:pt idx="55">
                  <c:v>1964</c:v>
                </c:pt>
                <c:pt idx="56">
                  <c:v>1963</c:v>
                </c:pt>
                <c:pt idx="57">
                  <c:v>1962</c:v>
                </c:pt>
                <c:pt idx="58">
                  <c:v>1961</c:v>
                </c:pt>
                <c:pt idx="59">
                  <c:v>1960</c:v>
                </c:pt>
              </c:strCache>
            </c:strRef>
          </c:xVal>
          <c:yVal>
            <c:numRef>
              <c:f>'Milford Sound'!$C$5:$C$64</c:f>
              <c:numCache>
                <c:formatCode>General</c:formatCode>
                <c:ptCount val="60"/>
                <c:pt idx="0">
                  <c:v>0</c:v>
                </c:pt>
                <c:pt idx="1">
                  <c:v>6125.8</c:v>
                </c:pt>
                <c:pt idx="2">
                  <c:v>5731.4</c:v>
                </c:pt>
                <c:pt idx="3">
                  <c:v>9258.7999999999993</c:v>
                </c:pt>
                <c:pt idx="4">
                  <c:v>7068.4</c:v>
                </c:pt>
                <c:pt idx="5">
                  <c:v>7116.3</c:v>
                </c:pt>
                <c:pt idx="6">
                  <c:v>6669.1</c:v>
                </c:pt>
                <c:pt idx="7">
                  <c:v>5457.9</c:v>
                </c:pt>
                <c:pt idx="8">
                  <c:v>5552.9</c:v>
                </c:pt>
                <c:pt idx="9">
                  <c:v>6917.9</c:v>
                </c:pt>
                <c:pt idx="10">
                  <c:v>6638</c:v>
                </c:pt>
                <c:pt idx="11">
                  <c:v>5442.9</c:v>
                </c:pt>
                <c:pt idx="12">
                  <c:v>6902.2</c:v>
                </c:pt>
                <c:pt idx="13">
                  <c:v>6853.4</c:v>
                </c:pt>
                <c:pt idx="14">
                  <c:v>5774.3</c:v>
                </c:pt>
                <c:pt idx="15">
                  <c:v>6654.5</c:v>
                </c:pt>
                <c:pt idx="16">
                  <c:v>6242.8</c:v>
                </c:pt>
                <c:pt idx="17">
                  <c:v>6834</c:v>
                </c:pt>
                <c:pt idx="18">
                  <c:v>5134.3</c:v>
                </c:pt>
                <c:pt idx="19">
                  <c:v>7019</c:v>
                </c:pt>
                <c:pt idx="20">
                  <c:v>6665</c:v>
                </c:pt>
                <c:pt idx="21">
                  <c:v>7835.2</c:v>
                </c:pt>
                <c:pt idx="22">
                  <c:v>6682.4</c:v>
                </c:pt>
                <c:pt idx="23">
                  <c:v>6295.2</c:v>
                </c:pt>
                <c:pt idx="24">
                  <c:v>7816</c:v>
                </c:pt>
                <c:pt idx="25">
                  <c:v>7602.7</c:v>
                </c:pt>
                <c:pt idx="26">
                  <c:v>6714.2</c:v>
                </c:pt>
                <c:pt idx="27">
                  <c:v>5086.7</c:v>
                </c:pt>
                <c:pt idx="28">
                  <c:v>6609.1</c:v>
                </c:pt>
                <c:pt idx="29">
                  <c:v>6936.8</c:v>
                </c:pt>
                <c:pt idx="30">
                  <c:v>5515.2</c:v>
                </c:pt>
                <c:pt idx="31">
                  <c:v>9232.2999999999993</c:v>
                </c:pt>
                <c:pt idx="32">
                  <c:v>7260.2</c:v>
                </c:pt>
                <c:pt idx="33">
                  <c:v>6075.7</c:v>
                </c:pt>
                <c:pt idx="34">
                  <c:v>5783.5</c:v>
                </c:pt>
                <c:pt idx="35">
                  <c:v>6972</c:v>
                </c:pt>
                <c:pt idx="36">
                  <c:v>7711.7</c:v>
                </c:pt>
                <c:pt idx="37">
                  <c:v>8470.6</c:v>
                </c:pt>
                <c:pt idx="38">
                  <c:v>5860</c:v>
                </c:pt>
                <c:pt idx="39">
                  <c:v>7029</c:v>
                </c:pt>
                <c:pt idx="40">
                  <c:v>7074.3</c:v>
                </c:pt>
                <c:pt idx="41">
                  <c:v>7273.3</c:v>
                </c:pt>
                <c:pt idx="42">
                  <c:v>5532.5</c:v>
                </c:pt>
                <c:pt idx="43">
                  <c:v>4242.8999999999996</c:v>
                </c:pt>
                <c:pt idx="44">
                  <c:v>7792.2</c:v>
                </c:pt>
                <c:pt idx="45">
                  <c:v>4542.6000000000004</c:v>
                </c:pt>
                <c:pt idx="46">
                  <c:v>6663.2</c:v>
                </c:pt>
                <c:pt idx="47">
                  <c:v>7439.3</c:v>
                </c:pt>
                <c:pt idx="48">
                  <c:v>5261.3</c:v>
                </c:pt>
                <c:pt idx="49">
                  <c:v>7623</c:v>
                </c:pt>
                <c:pt idx="50">
                  <c:v>6093.7</c:v>
                </c:pt>
                <c:pt idx="51">
                  <c:v>7003.1</c:v>
                </c:pt>
                <c:pt idx="52">
                  <c:v>7663.8</c:v>
                </c:pt>
                <c:pt idx="53">
                  <c:v>5230.3999999999996</c:v>
                </c:pt>
                <c:pt idx="54">
                  <c:v>6421.1</c:v>
                </c:pt>
                <c:pt idx="55">
                  <c:v>5781.3</c:v>
                </c:pt>
                <c:pt idx="56">
                  <c:v>5731.6</c:v>
                </c:pt>
                <c:pt idx="57">
                  <c:v>5076.3</c:v>
                </c:pt>
                <c:pt idx="58">
                  <c:v>5783.9</c:v>
                </c:pt>
                <c:pt idx="59">
                  <c:v>4957.8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DAE-45E2-8661-1F323313E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8431512"/>
        <c:axId val="-2146560216"/>
      </c:scatterChart>
      <c:valAx>
        <c:axId val="2108431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46560216"/>
        <c:crosses val="autoZero"/>
        <c:crossBetween val="midCat"/>
      </c:valAx>
      <c:valAx>
        <c:axId val="-2146560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Precipitation in mm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084315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63500</xdr:colOff>
      <xdr:row>32</xdr:row>
      <xdr:rowOff>76200</xdr:rowOff>
    </xdr:from>
    <xdr:to>
      <xdr:col>18</xdr:col>
      <xdr:colOff>596900</xdr:colOff>
      <xdr:row>53</xdr:row>
      <xdr:rowOff>127000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mfe.govt.nz/climate-change/state-of-our-atmosphere-and-climate/environmental-report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"/>
  <sheetViews>
    <sheetView tabSelected="1" workbookViewId="0">
      <selection sqref="A1:H5"/>
    </sheetView>
  </sheetViews>
  <sheetFormatPr defaultColWidth="10.6640625" defaultRowHeight="15.5" x14ac:dyDescent="0.35"/>
  <cols>
    <col min="3" max="3" width="11.6640625" customWidth="1"/>
  </cols>
  <sheetData>
    <row r="1" spans="1:8" x14ac:dyDescent="0.35">
      <c r="A1" s="4" t="s">
        <v>3</v>
      </c>
      <c r="B1" s="3"/>
      <c r="C1" s="3"/>
      <c r="D1" s="3"/>
      <c r="E1" s="3"/>
      <c r="F1" s="3"/>
      <c r="G1" s="3"/>
      <c r="H1" s="3"/>
    </row>
    <row r="2" spans="1:8" x14ac:dyDescent="0.35">
      <c r="A2" s="2" t="s">
        <v>4</v>
      </c>
      <c r="B2" s="2"/>
      <c r="C2" s="2"/>
      <c r="D2" s="2"/>
      <c r="E2" s="2"/>
      <c r="F2" s="2"/>
      <c r="G2" s="2"/>
      <c r="H2" s="2"/>
    </row>
    <row r="3" spans="1:8" x14ac:dyDescent="0.35">
      <c r="A3" s="1" t="s">
        <v>5</v>
      </c>
      <c r="B3" s="1"/>
      <c r="C3" s="1"/>
      <c r="D3" s="1"/>
      <c r="E3" s="1"/>
      <c r="F3" s="1"/>
      <c r="G3" s="1"/>
      <c r="H3" s="1"/>
    </row>
    <row r="4" spans="1:8" x14ac:dyDescent="0.35">
      <c r="A4" s="5"/>
      <c r="B4" s="5"/>
      <c r="C4" s="5"/>
      <c r="D4" s="5"/>
      <c r="E4" s="5"/>
      <c r="F4" s="5"/>
      <c r="G4" s="5"/>
      <c r="H4" s="5"/>
    </row>
    <row r="5" spans="1:8" ht="31" x14ac:dyDescent="0.35">
      <c r="A5" s="6" t="s">
        <v>6</v>
      </c>
      <c r="B5" s="6" t="s">
        <v>7</v>
      </c>
      <c r="C5" s="6" t="s">
        <v>8</v>
      </c>
      <c r="D5" s="6" t="s">
        <v>9</v>
      </c>
      <c r="E5" s="6" t="s">
        <v>10</v>
      </c>
      <c r="F5" s="6" t="s">
        <v>11</v>
      </c>
      <c r="G5" s="6" t="s">
        <v>12</v>
      </c>
      <c r="H5" s="6" t="s">
        <v>13</v>
      </c>
    </row>
    <row r="6" spans="1:8" x14ac:dyDescent="0.35">
      <c r="A6" t="s">
        <v>0</v>
      </c>
      <c r="B6">
        <v>2018</v>
      </c>
      <c r="C6">
        <v>6125.8</v>
      </c>
      <c r="D6">
        <v>-44.673839999999998</v>
      </c>
      <c r="E6">
        <v>167.92406</v>
      </c>
      <c r="F6" t="s">
        <v>1</v>
      </c>
      <c r="G6">
        <v>-376.76</v>
      </c>
      <c r="H6" t="s">
        <v>2</v>
      </c>
    </row>
    <row r="7" spans="1:8" x14ac:dyDescent="0.35">
      <c r="A7" t="s">
        <v>0</v>
      </c>
      <c r="B7">
        <v>2017</v>
      </c>
      <c r="C7">
        <v>5731.4</v>
      </c>
      <c r="D7">
        <v>-44.673839999999998</v>
      </c>
      <c r="E7">
        <v>167.92406</v>
      </c>
      <c r="F7" t="s">
        <v>1</v>
      </c>
      <c r="G7">
        <v>-771.16</v>
      </c>
      <c r="H7" t="s">
        <v>2</v>
      </c>
    </row>
    <row r="8" spans="1:8" x14ac:dyDescent="0.35">
      <c r="A8" t="s">
        <v>0</v>
      </c>
      <c r="B8">
        <v>2016</v>
      </c>
      <c r="C8">
        <v>9258.7999999999993</v>
      </c>
      <c r="D8">
        <v>-44.673839999999998</v>
      </c>
      <c r="E8">
        <v>167.92406</v>
      </c>
      <c r="F8" t="s">
        <v>1</v>
      </c>
      <c r="G8">
        <v>2756.24</v>
      </c>
      <c r="H8" t="s">
        <v>2</v>
      </c>
    </row>
    <row r="9" spans="1:8" x14ac:dyDescent="0.35">
      <c r="A9" t="s">
        <v>0</v>
      </c>
      <c r="B9">
        <v>2015</v>
      </c>
      <c r="C9">
        <v>7068.4</v>
      </c>
      <c r="D9">
        <v>-44.673839999999998</v>
      </c>
      <c r="E9">
        <v>167.92406</v>
      </c>
      <c r="F9" t="s">
        <v>1</v>
      </c>
      <c r="G9">
        <v>565.83999999999901</v>
      </c>
      <c r="H9" t="s">
        <v>2</v>
      </c>
    </row>
    <row r="10" spans="1:8" x14ac:dyDescent="0.35">
      <c r="A10" t="s">
        <v>0</v>
      </c>
      <c r="B10">
        <v>2014</v>
      </c>
      <c r="C10">
        <v>7116.3</v>
      </c>
      <c r="D10">
        <v>-44.673839999999998</v>
      </c>
      <c r="E10">
        <v>167.92406</v>
      </c>
      <c r="F10" t="s">
        <v>1</v>
      </c>
      <c r="G10">
        <v>613.74</v>
      </c>
      <c r="H10" t="s">
        <v>2</v>
      </c>
    </row>
    <row r="11" spans="1:8" x14ac:dyDescent="0.35">
      <c r="A11" t="s">
        <v>0</v>
      </c>
      <c r="B11">
        <v>2013</v>
      </c>
      <c r="C11">
        <v>6669.1</v>
      </c>
      <c r="D11">
        <v>-44.673839999999998</v>
      </c>
      <c r="E11">
        <v>167.92406</v>
      </c>
      <c r="F11" t="s">
        <v>1</v>
      </c>
      <c r="G11">
        <v>166.54</v>
      </c>
      <c r="H11" t="s">
        <v>2</v>
      </c>
    </row>
    <row r="12" spans="1:8" x14ac:dyDescent="0.35">
      <c r="A12" t="s">
        <v>0</v>
      </c>
      <c r="B12">
        <v>2012</v>
      </c>
      <c r="C12">
        <v>5457.9</v>
      </c>
      <c r="D12">
        <v>-44.673839999999998</v>
      </c>
      <c r="E12">
        <v>167.92406</v>
      </c>
      <c r="F12" t="s">
        <v>1</v>
      </c>
      <c r="G12">
        <v>-1044.6600000000001</v>
      </c>
      <c r="H12" t="s">
        <v>2</v>
      </c>
    </row>
    <row r="13" spans="1:8" x14ac:dyDescent="0.35">
      <c r="A13" t="s">
        <v>0</v>
      </c>
      <c r="B13">
        <v>2011</v>
      </c>
      <c r="C13">
        <v>5552.9</v>
      </c>
      <c r="D13">
        <v>-44.673839999999998</v>
      </c>
      <c r="E13">
        <v>167.92406</v>
      </c>
      <c r="F13" t="s">
        <v>1</v>
      </c>
      <c r="G13">
        <v>-949.66000000000099</v>
      </c>
      <c r="H13" t="s">
        <v>2</v>
      </c>
    </row>
    <row r="14" spans="1:8" x14ac:dyDescent="0.35">
      <c r="A14" t="s">
        <v>0</v>
      </c>
      <c r="B14">
        <v>2010</v>
      </c>
      <c r="C14">
        <v>6917.9</v>
      </c>
      <c r="D14">
        <v>-44.673839999999998</v>
      </c>
      <c r="E14">
        <v>167.92406</v>
      </c>
      <c r="F14" t="s">
        <v>1</v>
      </c>
      <c r="G14">
        <v>415.33999999999901</v>
      </c>
      <c r="H14" t="s">
        <v>2</v>
      </c>
    </row>
    <row r="15" spans="1:8" x14ac:dyDescent="0.35">
      <c r="A15" t="s">
        <v>0</v>
      </c>
      <c r="B15">
        <v>2009</v>
      </c>
      <c r="C15">
        <v>6638</v>
      </c>
      <c r="D15">
        <v>-44.673839999999998</v>
      </c>
      <c r="E15">
        <v>167.92406</v>
      </c>
      <c r="F15" t="s">
        <v>1</v>
      </c>
      <c r="G15">
        <v>135.44</v>
      </c>
      <c r="H15" t="s">
        <v>2</v>
      </c>
    </row>
    <row r="16" spans="1:8" x14ac:dyDescent="0.35">
      <c r="A16" t="s">
        <v>0</v>
      </c>
      <c r="B16">
        <v>2008</v>
      </c>
      <c r="C16">
        <v>5442.9</v>
      </c>
      <c r="D16">
        <v>-44.673839999999998</v>
      </c>
      <c r="E16">
        <v>167.92406</v>
      </c>
      <c r="F16" t="s">
        <v>1</v>
      </c>
      <c r="G16">
        <v>-1059.6600000000001</v>
      </c>
      <c r="H16" t="s">
        <v>2</v>
      </c>
    </row>
    <row r="17" spans="1:8" x14ac:dyDescent="0.35">
      <c r="A17" t="s">
        <v>0</v>
      </c>
      <c r="B17">
        <v>2007</v>
      </c>
      <c r="C17">
        <v>6902.2</v>
      </c>
      <c r="D17">
        <v>-44.673839999999998</v>
      </c>
      <c r="E17">
        <v>167.92406</v>
      </c>
      <c r="F17" t="s">
        <v>1</v>
      </c>
      <c r="G17">
        <v>399.63999999999902</v>
      </c>
      <c r="H17" t="s">
        <v>2</v>
      </c>
    </row>
    <row r="18" spans="1:8" x14ac:dyDescent="0.35">
      <c r="A18" t="s">
        <v>0</v>
      </c>
      <c r="B18">
        <v>2006</v>
      </c>
      <c r="C18">
        <v>6853.4</v>
      </c>
      <c r="D18">
        <v>-44.673839999999998</v>
      </c>
      <c r="E18">
        <v>167.92406</v>
      </c>
      <c r="F18" t="s">
        <v>1</v>
      </c>
      <c r="G18">
        <v>350.83999999999901</v>
      </c>
      <c r="H18" t="s">
        <v>2</v>
      </c>
    </row>
    <row r="19" spans="1:8" x14ac:dyDescent="0.35">
      <c r="A19" t="s">
        <v>0</v>
      </c>
      <c r="B19">
        <v>2005</v>
      </c>
      <c r="C19">
        <v>5774.3</v>
      </c>
      <c r="D19">
        <v>-44.673839999999998</v>
      </c>
      <c r="E19">
        <v>167.92406</v>
      </c>
      <c r="F19" t="s">
        <v>1</v>
      </c>
      <c r="G19">
        <v>-728.26</v>
      </c>
      <c r="H19" t="s">
        <v>2</v>
      </c>
    </row>
    <row r="20" spans="1:8" x14ac:dyDescent="0.35">
      <c r="A20" t="s">
        <v>0</v>
      </c>
      <c r="B20">
        <v>2004</v>
      </c>
      <c r="C20">
        <v>6654.5</v>
      </c>
      <c r="D20">
        <v>-44.673839999999998</v>
      </c>
      <c r="E20">
        <v>167.92406</v>
      </c>
      <c r="F20" t="s">
        <v>1</v>
      </c>
      <c r="G20">
        <v>151.94</v>
      </c>
      <c r="H20" t="s">
        <v>2</v>
      </c>
    </row>
    <row r="21" spans="1:8" x14ac:dyDescent="0.35">
      <c r="A21" t="s">
        <v>0</v>
      </c>
      <c r="B21">
        <v>2003</v>
      </c>
      <c r="C21">
        <v>6242.8</v>
      </c>
      <c r="D21">
        <v>-44.673839999999998</v>
      </c>
      <c r="E21">
        <v>167.92406</v>
      </c>
      <c r="F21" t="s">
        <v>1</v>
      </c>
      <c r="G21">
        <v>-259.76</v>
      </c>
      <c r="H21" t="s">
        <v>2</v>
      </c>
    </row>
    <row r="22" spans="1:8" x14ac:dyDescent="0.35">
      <c r="A22" t="s">
        <v>0</v>
      </c>
      <c r="B22">
        <v>2002</v>
      </c>
      <c r="C22">
        <v>6834</v>
      </c>
      <c r="D22">
        <v>-44.673839999999998</v>
      </c>
      <c r="E22">
        <v>167.92406</v>
      </c>
      <c r="F22" t="s">
        <v>1</v>
      </c>
      <c r="G22">
        <v>331.44</v>
      </c>
      <c r="H22" t="s">
        <v>2</v>
      </c>
    </row>
    <row r="23" spans="1:8" x14ac:dyDescent="0.35">
      <c r="A23" t="s">
        <v>0</v>
      </c>
      <c r="B23">
        <v>2001</v>
      </c>
      <c r="C23">
        <v>5134.3</v>
      </c>
      <c r="D23">
        <v>-44.673839999999998</v>
      </c>
      <c r="E23">
        <v>167.92406</v>
      </c>
      <c r="F23" t="s">
        <v>1</v>
      </c>
      <c r="G23">
        <v>-1368.26</v>
      </c>
      <c r="H23" t="s">
        <v>2</v>
      </c>
    </row>
    <row r="24" spans="1:8" x14ac:dyDescent="0.35">
      <c r="A24" t="s">
        <v>0</v>
      </c>
      <c r="B24">
        <v>2000</v>
      </c>
      <c r="C24">
        <v>7019</v>
      </c>
      <c r="D24">
        <v>-44.673839999999998</v>
      </c>
      <c r="E24">
        <v>167.92406</v>
      </c>
      <c r="F24" t="s">
        <v>1</v>
      </c>
      <c r="G24">
        <v>516.44000000000005</v>
      </c>
      <c r="H24" t="s">
        <v>2</v>
      </c>
    </row>
    <row r="25" spans="1:8" x14ac:dyDescent="0.35">
      <c r="A25" t="s">
        <v>0</v>
      </c>
      <c r="B25">
        <v>1999</v>
      </c>
      <c r="C25">
        <v>6665</v>
      </c>
      <c r="D25">
        <v>-44.673839999999998</v>
      </c>
      <c r="E25">
        <v>167.92406</v>
      </c>
      <c r="F25" t="s">
        <v>1</v>
      </c>
      <c r="G25">
        <v>162.44</v>
      </c>
      <c r="H25" t="s">
        <v>2</v>
      </c>
    </row>
    <row r="26" spans="1:8" x14ac:dyDescent="0.35">
      <c r="A26" t="s">
        <v>0</v>
      </c>
      <c r="B26">
        <v>1998</v>
      </c>
      <c r="C26">
        <v>7835.2</v>
      </c>
      <c r="D26">
        <v>-44.673839999999998</v>
      </c>
      <c r="E26">
        <v>167.92406</v>
      </c>
      <c r="F26" t="s">
        <v>1</v>
      </c>
      <c r="G26">
        <v>1332.64</v>
      </c>
      <c r="H26" t="s">
        <v>2</v>
      </c>
    </row>
    <row r="27" spans="1:8" x14ac:dyDescent="0.35">
      <c r="A27" t="s">
        <v>0</v>
      </c>
      <c r="B27">
        <v>1997</v>
      </c>
      <c r="C27">
        <v>6682.4</v>
      </c>
      <c r="D27">
        <v>-44.673839999999998</v>
      </c>
      <c r="E27">
        <v>167.92406</v>
      </c>
      <c r="F27" t="s">
        <v>1</v>
      </c>
      <c r="G27">
        <v>179.83999999999901</v>
      </c>
      <c r="H27" t="s">
        <v>2</v>
      </c>
    </row>
    <row r="28" spans="1:8" x14ac:dyDescent="0.35">
      <c r="A28" t="s">
        <v>0</v>
      </c>
      <c r="B28">
        <v>1996</v>
      </c>
      <c r="C28">
        <v>6295.2</v>
      </c>
      <c r="D28">
        <v>-44.673839999999998</v>
      </c>
      <c r="E28">
        <v>167.92406</v>
      </c>
      <c r="F28" t="s">
        <v>1</v>
      </c>
      <c r="G28">
        <v>-207.36000000000101</v>
      </c>
      <c r="H28" t="s">
        <v>2</v>
      </c>
    </row>
    <row r="29" spans="1:8" x14ac:dyDescent="0.35">
      <c r="A29" t="s">
        <v>0</v>
      </c>
      <c r="B29">
        <v>1995</v>
      </c>
      <c r="C29">
        <v>7816</v>
      </c>
      <c r="D29">
        <v>-44.673839999999998</v>
      </c>
      <c r="E29">
        <v>167.92406</v>
      </c>
      <c r="F29" t="s">
        <v>1</v>
      </c>
      <c r="G29">
        <v>1313.44</v>
      </c>
      <c r="H29" t="s">
        <v>2</v>
      </c>
    </row>
    <row r="30" spans="1:8" x14ac:dyDescent="0.35">
      <c r="A30" t="s">
        <v>0</v>
      </c>
      <c r="B30">
        <v>1994</v>
      </c>
      <c r="C30">
        <v>7602.7</v>
      </c>
      <c r="D30">
        <v>-44.673839999999998</v>
      </c>
      <c r="E30">
        <v>167.92406</v>
      </c>
      <c r="F30" t="s">
        <v>1</v>
      </c>
      <c r="G30">
        <v>1100.1400000000001</v>
      </c>
      <c r="H30" t="s">
        <v>2</v>
      </c>
    </row>
    <row r="31" spans="1:8" x14ac:dyDescent="0.35">
      <c r="A31" t="s">
        <v>0</v>
      </c>
      <c r="B31">
        <v>1993</v>
      </c>
      <c r="C31">
        <v>6714.2</v>
      </c>
      <c r="D31">
        <v>-44.673839999999998</v>
      </c>
      <c r="E31">
        <v>167.92406</v>
      </c>
      <c r="F31" t="s">
        <v>1</v>
      </c>
      <c r="G31">
        <v>211.63999999999899</v>
      </c>
      <c r="H31" t="s">
        <v>2</v>
      </c>
    </row>
    <row r="32" spans="1:8" x14ac:dyDescent="0.35">
      <c r="A32" t="s">
        <v>0</v>
      </c>
      <c r="B32">
        <v>1992</v>
      </c>
      <c r="C32">
        <v>5086.7</v>
      </c>
      <c r="D32">
        <v>-44.673839999999998</v>
      </c>
      <c r="E32">
        <v>167.92406</v>
      </c>
      <c r="F32" t="s">
        <v>1</v>
      </c>
      <c r="G32">
        <v>-1415.86</v>
      </c>
      <c r="H32" t="s">
        <v>2</v>
      </c>
    </row>
    <row r="33" spans="1:8" x14ac:dyDescent="0.35">
      <c r="A33" t="s">
        <v>0</v>
      </c>
      <c r="B33">
        <v>1991</v>
      </c>
      <c r="C33">
        <v>6609.1</v>
      </c>
      <c r="D33">
        <v>-44.673839999999998</v>
      </c>
      <c r="E33">
        <v>167.92406</v>
      </c>
      <c r="F33" t="s">
        <v>1</v>
      </c>
      <c r="G33">
        <v>106.54</v>
      </c>
      <c r="H33" t="s">
        <v>2</v>
      </c>
    </row>
    <row r="34" spans="1:8" x14ac:dyDescent="0.35">
      <c r="A34" t="s">
        <v>0</v>
      </c>
      <c r="B34">
        <v>1990</v>
      </c>
      <c r="C34">
        <v>6936.8</v>
      </c>
      <c r="D34">
        <v>-44.673839999999998</v>
      </c>
      <c r="E34">
        <v>167.92406</v>
      </c>
      <c r="F34" t="s">
        <v>1</v>
      </c>
      <c r="G34">
        <v>434.24</v>
      </c>
      <c r="H34" t="s">
        <v>2</v>
      </c>
    </row>
    <row r="35" spans="1:8" x14ac:dyDescent="0.35">
      <c r="A35" t="s">
        <v>0</v>
      </c>
      <c r="B35">
        <v>1989</v>
      </c>
      <c r="C35">
        <v>5515.2</v>
      </c>
      <c r="D35">
        <v>-44.673839999999998</v>
      </c>
      <c r="E35">
        <v>167.92406</v>
      </c>
      <c r="F35" t="s">
        <v>1</v>
      </c>
      <c r="G35">
        <v>-987.36000000000104</v>
      </c>
      <c r="H35" t="s">
        <v>2</v>
      </c>
    </row>
    <row r="36" spans="1:8" x14ac:dyDescent="0.35">
      <c r="A36" t="s">
        <v>0</v>
      </c>
      <c r="B36">
        <v>1988</v>
      </c>
      <c r="C36">
        <v>9232.2999999999993</v>
      </c>
      <c r="D36">
        <v>-44.673839999999998</v>
      </c>
      <c r="E36">
        <v>167.92406</v>
      </c>
      <c r="F36" t="s">
        <v>1</v>
      </c>
      <c r="G36">
        <v>2729.74</v>
      </c>
      <c r="H36" t="s">
        <v>2</v>
      </c>
    </row>
    <row r="37" spans="1:8" x14ac:dyDescent="0.35">
      <c r="A37" t="s">
        <v>0</v>
      </c>
      <c r="B37">
        <v>1987</v>
      </c>
      <c r="C37">
        <v>7260.2</v>
      </c>
      <c r="D37">
        <v>-44.673839999999998</v>
      </c>
      <c r="E37">
        <v>167.92406</v>
      </c>
      <c r="F37" t="s">
        <v>1</v>
      </c>
      <c r="G37">
        <v>757.63999999999896</v>
      </c>
      <c r="H37" t="s">
        <v>2</v>
      </c>
    </row>
    <row r="38" spans="1:8" x14ac:dyDescent="0.35">
      <c r="A38" t="s">
        <v>0</v>
      </c>
      <c r="B38">
        <v>1986</v>
      </c>
      <c r="C38">
        <v>6075.7</v>
      </c>
      <c r="D38">
        <v>-44.673839999999998</v>
      </c>
      <c r="E38">
        <v>167.92406</v>
      </c>
      <c r="F38" t="s">
        <v>1</v>
      </c>
      <c r="G38">
        <v>-426.86000000000098</v>
      </c>
      <c r="H38" t="s">
        <v>2</v>
      </c>
    </row>
    <row r="39" spans="1:8" x14ac:dyDescent="0.35">
      <c r="A39" t="s">
        <v>0</v>
      </c>
      <c r="B39">
        <v>1985</v>
      </c>
      <c r="C39">
        <v>5783.5</v>
      </c>
      <c r="D39">
        <v>-44.673839999999998</v>
      </c>
      <c r="E39">
        <v>167.92406</v>
      </c>
      <c r="F39" t="s">
        <v>1</v>
      </c>
      <c r="G39">
        <v>-719.06</v>
      </c>
      <c r="H39" t="s">
        <v>2</v>
      </c>
    </row>
    <row r="40" spans="1:8" x14ac:dyDescent="0.35">
      <c r="A40" t="s">
        <v>0</v>
      </c>
      <c r="B40">
        <v>1984</v>
      </c>
      <c r="C40">
        <v>6972</v>
      </c>
      <c r="D40">
        <v>-44.673839999999998</v>
      </c>
      <c r="E40">
        <v>167.92406</v>
      </c>
      <c r="F40" t="s">
        <v>1</v>
      </c>
      <c r="G40">
        <v>469.44</v>
      </c>
      <c r="H40" t="s">
        <v>2</v>
      </c>
    </row>
    <row r="41" spans="1:8" x14ac:dyDescent="0.35">
      <c r="A41" t="s">
        <v>0</v>
      </c>
      <c r="B41">
        <v>1983</v>
      </c>
      <c r="C41">
        <v>7711.7</v>
      </c>
      <c r="D41">
        <v>-44.673839999999998</v>
      </c>
      <c r="E41">
        <v>167.92406</v>
      </c>
      <c r="F41" t="s">
        <v>1</v>
      </c>
      <c r="G41">
        <v>1209.1400000000001</v>
      </c>
      <c r="H41" t="s">
        <v>2</v>
      </c>
    </row>
    <row r="42" spans="1:8" x14ac:dyDescent="0.35">
      <c r="A42" t="s">
        <v>0</v>
      </c>
      <c r="B42">
        <v>1982</v>
      </c>
      <c r="C42">
        <v>8470.6</v>
      </c>
      <c r="D42">
        <v>-44.673839999999998</v>
      </c>
      <c r="E42">
        <v>167.92406</v>
      </c>
      <c r="F42" t="s">
        <v>1</v>
      </c>
      <c r="G42">
        <v>1968.04</v>
      </c>
      <c r="H42" t="s">
        <v>2</v>
      </c>
    </row>
    <row r="43" spans="1:8" x14ac:dyDescent="0.35">
      <c r="A43" t="s">
        <v>0</v>
      </c>
      <c r="B43">
        <v>1981</v>
      </c>
      <c r="C43">
        <v>5860</v>
      </c>
      <c r="D43">
        <v>-44.673839999999998</v>
      </c>
      <c r="E43">
        <v>167.92406</v>
      </c>
      <c r="F43" t="s">
        <v>1</v>
      </c>
      <c r="G43">
        <v>-642.55999999999995</v>
      </c>
      <c r="H43" t="s">
        <v>2</v>
      </c>
    </row>
    <row r="44" spans="1:8" x14ac:dyDescent="0.35">
      <c r="A44" t="s">
        <v>0</v>
      </c>
      <c r="B44">
        <v>1980</v>
      </c>
      <c r="C44">
        <v>7029</v>
      </c>
      <c r="D44">
        <v>-44.673839999999998</v>
      </c>
      <c r="E44">
        <v>167.92406</v>
      </c>
      <c r="F44" t="s">
        <v>1</v>
      </c>
      <c r="G44">
        <v>526.44000000000005</v>
      </c>
      <c r="H44" t="s">
        <v>2</v>
      </c>
    </row>
    <row r="45" spans="1:8" x14ac:dyDescent="0.35">
      <c r="A45" t="s">
        <v>0</v>
      </c>
      <c r="B45">
        <v>1979</v>
      </c>
      <c r="C45">
        <v>7074.3</v>
      </c>
      <c r="D45">
        <v>-44.673839999999998</v>
      </c>
      <c r="E45">
        <v>167.92406</v>
      </c>
      <c r="F45" t="s">
        <v>1</v>
      </c>
      <c r="G45">
        <v>571.74</v>
      </c>
      <c r="H45" t="s">
        <v>2</v>
      </c>
    </row>
    <row r="46" spans="1:8" x14ac:dyDescent="0.35">
      <c r="A46" t="s">
        <v>0</v>
      </c>
      <c r="B46">
        <v>1978</v>
      </c>
      <c r="C46">
        <v>7273.3</v>
      </c>
      <c r="D46">
        <v>-44.673839999999998</v>
      </c>
      <c r="E46">
        <v>167.92406</v>
      </c>
      <c r="F46" t="s">
        <v>1</v>
      </c>
      <c r="G46">
        <v>770.74</v>
      </c>
      <c r="H46" t="s">
        <v>2</v>
      </c>
    </row>
    <row r="47" spans="1:8" x14ac:dyDescent="0.35">
      <c r="A47" t="s">
        <v>0</v>
      </c>
      <c r="B47">
        <v>1977</v>
      </c>
      <c r="C47">
        <v>5532.5</v>
      </c>
      <c r="D47">
        <v>-44.673839999999998</v>
      </c>
      <c r="E47">
        <v>167.92406</v>
      </c>
      <c r="F47" t="s">
        <v>1</v>
      </c>
      <c r="G47">
        <v>-970.06</v>
      </c>
      <c r="H47" t="s">
        <v>2</v>
      </c>
    </row>
    <row r="48" spans="1:8" x14ac:dyDescent="0.35">
      <c r="A48" t="s">
        <v>0</v>
      </c>
      <c r="B48">
        <v>1976</v>
      </c>
      <c r="C48">
        <v>4242.8999999999996</v>
      </c>
      <c r="D48">
        <v>-44.673839999999998</v>
      </c>
      <c r="E48">
        <v>167.92406</v>
      </c>
      <c r="F48" t="s">
        <v>1</v>
      </c>
      <c r="G48">
        <v>-2259.66</v>
      </c>
      <c r="H48" t="s">
        <v>2</v>
      </c>
    </row>
    <row r="49" spans="1:8" x14ac:dyDescent="0.35">
      <c r="A49" t="s">
        <v>0</v>
      </c>
      <c r="B49">
        <v>1975</v>
      </c>
      <c r="C49">
        <v>7792.2</v>
      </c>
      <c r="D49">
        <v>-44.673839999999998</v>
      </c>
      <c r="E49">
        <v>167.92406</v>
      </c>
      <c r="F49" t="s">
        <v>1</v>
      </c>
      <c r="G49">
        <v>1289.6400000000001</v>
      </c>
      <c r="H49" t="s">
        <v>2</v>
      </c>
    </row>
    <row r="50" spans="1:8" x14ac:dyDescent="0.35">
      <c r="A50" t="s">
        <v>0</v>
      </c>
      <c r="B50">
        <v>1974</v>
      </c>
      <c r="C50">
        <v>4542.6000000000004</v>
      </c>
      <c r="D50">
        <v>-44.673839999999998</v>
      </c>
      <c r="E50">
        <v>167.92406</v>
      </c>
      <c r="F50" t="s">
        <v>1</v>
      </c>
      <c r="G50">
        <v>-1959.96</v>
      </c>
      <c r="H50" t="s">
        <v>2</v>
      </c>
    </row>
    <row r="51" spans="1:8" x14ac:dyDescent="0.35">
      <c r="A51" t="s">
        <v>0</v>
      </c>
      <c r="B51">
        <v>1973</v>
      </c>
      <c r="C51">
        <v>6663.2</v>
      </c>
      <c r="D51">
        <v>-44.673839999999998</v>
      </c>
      <c r="E51">
        <v>167.92406</v>
      </c>
      <c r="F51" t="s">
        <v>1</v>
      </c>
      <c r="G51">
        <v>160.63999999999899</v>
      </c>
      <c r="H51" t="s">
        <v>2</v>
      </c>
    </row>
    <row r="52" spans="1:8" x14ac:dyDescent="0.35">
      <c r="A52" t="s">
        <v>0</v>
      </c>
      <c r="B52">
        <v>1972</v>
      </c>
      <c r="C52">
        <v>7439.3</v>
      </c>
      <c r="D52">
        <v>-44.673839999999998</v>
      </c>
      <c r="E52">
        <v>167.92406</v>
      </c>
      <c r="F52" t="s">
        <v>1</v>
      </c>
      <c r="G52">
        <v>936.74</v>
      </c>
      <c r="H52" t="s">
        <v>2</v>
      </c>
    </row>
    <row r="53" spans="1:8" x14ac:dyDescent="0.35">
      <c r="A53" t="s">
        <v>0</v>
      </c>
      <c r="B53">
        <v>1971</v>
      </c>
      <c r="C53">
        <v>5261.3</v>
      </c>
      <c r="D53">
        <v>-44.673839999999998</v>
      </c>
      <c r="E53">
        <v>167.92406</v>
      </c>
      <c r="F53" t="s">
        <v>1</v>
      </c>
      <c r="G53">
        <v>-1241.26</v>
      </c>
      <c r="H53" t="s">
        <v>2</v>
      </c>
    </row>
    <row r="54" spans="1:8" x14ac:dyDescent="0.35">
      <c r="A54" t="s">
        <v>0</v>
      </c>
      <c r="B54">
        <v>1970</v>
      </c>
      <c r="C54">
        <v>7623</v>
      </c>
      <c r="D54">
        <v>-44.673839999999998</v>
      </c>
      <c r="E54">
        <v>167.92406</v>
      </c>
      <c r="F54" t="s">
        <v>1</v>
      </c>
      <c r="G54">
        <v>1120.44</v>
      </c>
      <c r="H54" t="s">
        <v>2</v>
      </c>
    </row>
    <row r="55" spans="1:8" x14ac:dyDescent="0.35">
      <c r="A55" t="s">
        <v>0</v>
      </c>
      <c r="B55">
        <v>1969</v>
      </c>
      <c r="C55">
        <v>6093.7</v>
      </c>
      <c r="D55">
        <v>-44.673839999999998</v>
      </c>
      <c r="E55">
        <v>167.92406</v>
      </c>
      <c r="F55" t="s">
        <v>1</v>
      </c>
      <c r="G55">
        <v>-408.86000000000098</v>
      </c>
      <c r="H55" t="s">
        <v>2</v>
      </c>
    </row>
    <row r="56" spans="1:8" x14ac:dyDescent="0.35">
      <c r="A56" t="s">
        <v>0</v>
      </c>
      <c r="B56">
        <v>1968</v>
      </c>
      <c r="C56">
        <v>7003.1</v>
      </c>
      <c r="D56">
        <v>-44.673839999999998</v>
      </c>
      <c r="E56">
        <v>167.92406</v>
      </c>
      <c r="F56" t="s">
        <v>1</v>
      </c>
      <c r="G56">
        <v>500.539999999999</v>
      </c>
      <c r="H56" t="s">
        <v>2</v>
      </c>
    </row>
    <row r="57" spans="1:8" x14ac:dyDescent="0.35">
      <c r="A57" t="s">
        <v>0</v>
      </c>
      <c r="B57">
        <v>1967</v>
      </c>
      <c r="C57">
        <v>7663.8</v>
      </c>
      <c r="D57">
        <v>-44.673839999999998</v>
      </c>
      <c r="E57">
        <v>167.92406</v>
      </c>
      <c r="F57" t="s">
        <v>1</v>
      </c>
      <c r="G57">
        <v>1161.24</v>
      </c>
      <c r="H57" t="s">
        <v>2</v>
      </c>
    </row>
    <row r="58" spans="1:8" x14ac:dyDescent="0.35">
      <c r="A58" t="s">
        <v>0</v>
      </c>
      <c r="B58">
        <v>1966</v>
      </c>
      <c r="C58">
        <v>5230.3999999999996</v>
      </c>
      <c r="D58">
        <v>-44.673839999999998</v>
      </c>
      <c r="E58">
        <v>167.92406</v>
      </c>
      <c r="F58" t="s">
        <v>1</v>
      </c>
      <c r="G58">
        <v>-1272.1600000000001</v>
      </c>
      <c r="H58" t="s">
        <v>2</v>
      </c>
    </row>
    <row r="59" spans="1:8" x14ac:dyDescent="0.35">
      <c r="A59" t="s">
        <v>0</v>
      </c>
      <c r="B59">
        <v>1965</v>
      </c>
      <c r="C59">
        <v>6421.1</v>
      </c>
      <c r="D59">
        <v>-44.673839999999998</v>
      </c>
      <c r="E59">
        <v>167.92406</v>
      </c>
      <c r="F59" t="s">
        <v>1</v>
      </c>
      <c r="G59">
        <v>-81.459999999999994</v>
      </c>
      <c r="H59" t="s">
        <v>2</v>
      </c>
    </row>
    <row r="60" spans="1:8" x14ac:dyDescent="0.35">
      <c r="A60" t="s">
        <v>0</v>
      </c>
      <c r="B60">
        <v>1964</v>
      </c>
      <c r="C60">
        <v>5781.3</v>
      </c>
      <c r="D60">
        <v>-44.673839999999998</v>
      </c>
      <c r="E60">
        <v>167.92406</v>
      </c>
      <c r="F60" t="s">
        <v>1</v>
      </c>
      <c r="G60">
        <v>-721.26</v>
      </c>
      <c r="H60" t="s">
        <v>2</v>
      </c>
    </row>
    <row r="61" spans="1:8" x14ac:dyDescent="0.35">
      <c r="A61" t="s">
        <v>0</v>
      </c>
      <c r="B61">
        <v>1963</v>
      </c>
      <c r="C61">
        <v>5731.6</v>
      </c>
      <c r="D61">
        <v>-44.673839999999998</v>
      </c>
      <c r="E61">
        <v>167.92406</v>
      </c>
      <c r="F61" t="s">
        <v>1</v>
      </c>
      <c r="G61">
        <v>-770.96</v>
      </c>
      <c r="H61" t="s">
        <v>2</v>
      </c>
    </row>
    <row r="62" spans="1:8" x14ac:dyDescent="0.35">
      <c r="A62" t="s">
        <v>0</v>
      </c>
      <c r="B62">
        <v>1962</v>
      </c>
      <c r="C62">
        <v>5076.3</v>
      </c>
      <c r="D62">
        <v>-44.673839999999998</v>
      </c>
      <c r="E62">
        <v>167.92406</v>
      </c>
      <c r="F62" t="s">
        <v>1</v>
      </c>
      <c r="G62">
        <v>-1426.26</v>
      </c>
      <c r="H62" t="s">
        <v>2</v>
      </c>
    </row>
    <row r="63" spans="1:8" x14ac:dyDescent="0.35">
      <c r="A63" t="s">
        <v>0</v>
      </c>
      <c r="B63">
        <v>1961</v>
      </c>
      <c r="C63">
        <v>5783.9</v>
      </c>
      <c r="D63">
        <v>-44.673839999999998</v>
      </c>
      <c r="E63">
        <v>167.92406</v>
      </c>
      <c r="F63" t="s">
        <v>1</v>
      </c>
      <c r="G63">
        <v>-718.66000000000099</v>
      </c>
      <c r="H63" t="s">
        <v>2</v>
      </c>
    </row>
    <row r="64" spans="1:8" x14ac:dyDescent="0.35">
      <c r="A64" t="s">
        <v>0</v>
      </c>
      <c r="B64">
        <v>1960</v>
      </c>
      <c r="C64">
        <v>4957.8</v>
      </c>
      <c r="D64">
        <v>-44.673839999999998</v>
      </c>
      <c r="E64">
        <v>167.92406</v>
      </c>
      <c r="F64" t="s">
        <v>1</v>
      </c>
      <c r="G64">
        <v>-1544.76</v>
      </c>
      <c r="H64" t="s">
        <v>2</v>
      </c>
    </row>
  </sheetData>
  <mergeCells count="3">
    <mergeCell ref="A1:H1"/>
    <mergeCell ref="A2:H2"/>
    <mergeCell ref="A3:H3"/>
  </mergeCells>
  <hyperlinks>
    <hyperlink ref="A3" r:id="rId1" xr:uid="{4C4C4700-F225-4558-8A0B-57835CFFCD89}"/>
  </hyperlinks>
  <pageMargins left="0.75" right="0.75" top="1" bottom="1" header="0.5" footer="0.5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Milford Sound</vt:lpstr>
    </vt:vector>
  </TitlesOfParts>
  <Company>The University of Waikato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Science Learning Hub – Pokapū Akoranga Pūtaiao, The University of Waikato Te Whare Wānanga o Waikato</dc:creator>
  <cp:lastModifiedBy>freya</cp:lastModifiedBy>
  <dcterms:created xsi:type="dcterms:W3CDTF">2020-08-26T04:21:30Z</dcterms:created>
  <dcterms:modified xsi:type="dcterms:W3CDTF">2020-09-08T23:49:00Z</dcterms:modified>
</cp:coreProperties>
</file>